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Ospreys\Documents\"/>
    </mc:Choice>
  </mc:AlternateContent>
  <xr:revisionPtr revIDLastSave="0" documentId="8_{1D41ADFF-535B-44E2-83C0-1DCA3A4A5936}" xr6:coauthVersionLast="45" xr6:coauthVersionMax="45" xr10:uidLastSave="{00000000-0000-0000-0000-000000000000}"/>
  <bookViews>
    <workbookView xWindow="-108" yWindow="-108" windowWidth="23256" windowHeight="12576" xr2:uid="{00000000-000D-0000-FFFF-FFFF00000000}"/>
  </bookViews>
  <sheets>
    <sheet name="To us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<sst xmlns="http://schemas.openxmlformats.org/spreadsheetml/2006/main" count="232" uniqueCount="155">
  <si>
    <t>Description</t>
  </si>
  <si>
    <t>Resource</t>
  </si>
  <si>
    <t>Link</t>
  </si>
  <si>
    <t>Topic</t>
  </si>
  <si>
    <t>Welsh?</t>
  </si>
  <si>
    <t>Support provided</t>
  </si>
  <si>
    <t>Keeping healthy</t>
  </si>
  <si>
    <t>Loss</t>
  </si>
  <si>
    <t>Low mood</t>
  </si>
  <si>
    <t>Crisis</t>
  </si>
  <si>
    <t>Apart of Me</t>
  </si>
  <si>
    <t>Providing young people with a safe space to grieve, where they can hear from others who know how it feels and find strength and wisdom.</t>
  </si>
  <si>
    <t>https://apartofme.app/</t>
  </si>
  <si>
    <t>Online</t>
  </si>
  <si>
    <t>Grief Encounter</t>
  </si>
  <si>
    <t>Hope Again</t>
  </si>
  <si>
    <t>Winston’s Wish</t>
  </si>
  <si>
    <t>Supporting children and young people after the death of a parent or sibling.</t>
  </si>
  <si>
    <t>Chill Panda</t>
  </si>
  <si>
    <t>http://chillpanda.co.uk/</t>
  </si>
  <si>
    <t>App</t>
  </si>
  <si>
    <t>Clear Fear</t>
  </si>
  <si>
    <t>https://www.clearfear.co.uk/</t>
  </si>
  <si>
    <t>The Calm Zone</t>
  </si>
  <si>
    <t>Papyrus</t>
  </si>
  <si>
    <t>Yes</t>
  </si>
  <si>
    <t>The Samaritans</t>
  </si>
  <si>
    <t>SHOUT</t>
  </si>
  <si>
    <t>Mood Tools</t>
  </si>
  <si>
    <t>Feeling sad or depressed? Lift your mood with MoodTools for free.</t>
  </si>
  <si>
    <t>https://www.moodtools.org/</t>
  </si>
  <si>
    <t>Students Against Depression</t>
  </si>
  <si>
    <t>Information, advice and real-life stories specifically, for students struggling with depression</t>
  </si>
  <si>
    <t>www.studentsagainstdepression.org</t>
  </si>
  <si>
    <t>The Mix</t>
  </si>
  <si>
    <t>Childline</t>
  </si>
  <si>
    <t>MeeTwo</t>
  </si>
  <si>
    <t>https://www.meetwo.co.uk/</t>
  </si>
  <si>
    <t>MIND Cymru</t>
  </si>
  <si>
    <t>Young Minds</t>
  </si>
  <si>
    <t>Stay Alive</t>
  </si>
  <si>
    <t>The Worrinots</t>
  </si>
  <si>
    <t>Coronavirus</t>
  </si>
  <si>
    <t>https://youngminds.org.uk/blog/what-to-do-if-you-re-anxious-about-coronavirus/</t>
  </si>
  <si>
    <t>Young Scot</t>
  </si>
  <si>
    <t>https://young.scot/campaigns/national/coronavirus</t>
  </si>
  <si>
    <t>https://mentalhealth.org.uk/coronavirus</t>
  </si>
  <si>
    <t>Mental Health Foundation</t>
  </si>
  <si>
    <t>Every Mind Matters</t>
  </si>
  <si>
    <t>https://www.nhs.uk/oneyou/every-mind-matters/</t>
  </si>
  <si>
    <t>Change4Life</t>
  </si>
  <si>
    <t>Anna Freud</t>
  </si>
  <si>
    <t>Child Bereavement UK</t>
  </si>
  <si>
    <t>https://www.meiccymru.org/worried-about-the-coronavirus-dont-panic/</t>
  </si>
  <si>
    <t>Meic</t>
  </si>
  <si>
    <t>https://www.prevent-suicide.org.uk/find-help-now/stay-alive-app/</t>
  </si>
  <si>
    <t xml:space="preserve">C.A.L.L. </t>
  </si>
  <si>
    <t>Low mood / Anxiety</t>
  </si>
  <si>
    <t>App with games to help children manage their heart rate and anxiety</t>
  </si>
  <si>
    <t>App for teenagers' mental health, which uses Cognitive Behavioural Therapy techniques to learn to reduce the physical responses to anxiety</t>
  </si>
  <si>
    <t>https://www.worrinots.com/</t>
  </si>
  <si>
    <t>Head Above The Waves</t>
  </si>
  <si>
    <t>https://hatw.co.uk/</t>
  </si>
  <si>
    <t>Cruse Bereavement Care's website for young people. It is a safe place where you can learn from other young people, how to cope with grief, and feel less alone.</t>
  </si>
  <si>
    <t>https://www.hopeagain.org.uk/
Helpline: 0808 808 1677; Monday-Friday, 9:30am - 5:00pm
Email: helpline@cruse.org.uk</t>
  </si>
  <si>
    <t>Online, helpline, email</t>
  </si>
  <si>
    <t>https://www.winstonswish.org/
Helpline: 08088 020 021; Monday-Friday, 9:00am - 5:00pm
Email: email ask@winstonswish.org</t>
  </si>
  <si>
    <t>Online, helpline, livechat, email, app</t>
  </si>
  <si>
    <t>https://www.childbereavementuk.org/young-people
Helpline: 0800 02 888 40
Email: support@childbereavementuk.org</t>
  </si>
  <si>
    <t>https://meddwl.org/</t>
  </si>
  <si>
    <t>Meddwl</t>
  </si>
  <si>
    <t>Online, helpline, email, crisis messenger and online chat</t>
  </si>
  <si>
    <t>https://www.themix.org.uk/mental-health
Helpline: 0808 808 4994; Monday-Sunday, 4:00pm - 11:00pm</t>
  </si>
  <si>
    <t>https://www.samaritans.org/
Helpline: 116 123 (English); 0808 164 0123 (Welsh); available 24/7
Email: jo@samaritains.org</t>
  </si>
  <si>
    <t xml:space="preserve">Whatever you're going through, a Samaritan will face it with you. Available 24 hours a day, 365 days a year. If you would like emotional support in Welsh, this is also a Welsh Language Line. </t>
  </si>
  <si>
    <t>The UK’s first 24/7 text service, free for anyone in crisis anytime, anywhere. It’s a place to go if you’re struggling to cope and you need immediate help.</t>
  </si>
  <si>
    <t>https://www.giveusashout.org/
Text: 85258</t>
  </si>
  <si>
    <t>Online, helpline, livechat</t>
  </si>
  <si>
    <t>Childline is yours – a free, private and confidential service where anyone under 19 in the UK can talk about anything.</t>
  </si>
  <si>
    <t>https://www.meiccymru.org/
Helpline: 080880 23456
Text: 84001</t>
  </si>
  <si>
    <t>Online, text</t>
  </si>
  <si>
    <t>Online, helpline, livechat, text</t>
  </si>
  <si>
    <t>Anyone concerned about their own mental health or that of a relative or friend can access the service. C.A.L.L. Helpline offers a confidential listening and support service to the people of Wales.</t>
  </si>
  <si>
    <t>www.callhelpline.org.uk
Helpline: 0800 132 737; available 24/7
Text: 81066</t>
  </si>
  <si>
    <t>www.papyrus-uk.org
Helpline: 080 068 4141; 9am – 10pm weekdays, 2pm – 10pm weekends
Text: 07860039967
Email: pat@papyrus-uk.org</t>
  </si>
  <si>
    <t>If you are having thoughts of suicide or are concerned for a young person who might be you can contact Papyrus for confidential support and practical advice.</t>
  </si>
  <si>
    <t>Online, helpline, email, text</t>
  </si>
  <si>
    <t>The Stay Alive app is a suicide prevention resource for the UK, packed full of useful information and tools to help you stay safe in crisis.</t>
  </si>
  <si>
    <t>www.thecalmzone.net
Helpline:0800 58 58 58; 5pm–midnight, 365 days a year</t>
  </si>
  <si>
    <t>The Campaign Against Living Miserably (CALM) is leading a movement against suicide, the single biggest killer of men under 45 in the UK.</t>
  </si>
  <si>
    <t>www.youngminds.org.uk
Text: YM to 85258; available 24/7</t>
  </si>
  <si>
    <t>https://www.griefencounter.org.uk/
Helpline: 0808 802 0111; Monday-Friday, 9:00 - 9:00pm
Email:grieftalk@griefencounter.org.uk</t>
  </si>
  <si>
    <t>Online, infoline, email, text</t>
  </si>
  <si>
    <t>The word that’s everywhere you turn at the moment. CORONAVIRUS – what exactly is it? Should you be worried? And is there anything you can do about it?</t>
  </si>
  <si>
    <t>If the current news on coronavirus (COVID-19) is making you feel anxious, concerned or stressed, here are some things you can do.</t>
  </si>
  <si>
    <t>It’s easy to feel a bit overwhelmed and scared by everything you’re hearing about coronavirus disease (COVID-19) right now. Find out more about what's happening and the simple steps you can take to help prevent catching COVID-19 and spreading to others.</t>
  </si>
  <si>
    <t>It's natural to feel anxious during times of uncertainty. Find guidance, advice and tips on how to maintain your mental wellbeing and deal with anxiety about the coronavirus (COVID-19) outbreak.</t>
  </si>
  <si>
    <t>https://www.mind.org.uk/about-us/mind-cymru/
Infoline: 0300 123 3393
Email: info@mind.org.uk 
Text: 86463</t>
  </si>
  <si>
    <t>https://www.nhs.uk/change4life/activities/indoor-activities</t>
  </si>
  <si>
    <t>Easy ways for young people to keep active if you cannot get outdoors. Get started with our easy-to-follow Shake Up games inspired by your favourite Disney characters.</t>
  </si>
  <si>
    <t>4 Ways To Exercise While In Lockdown</t>
  </si>
  <si>
    <t>https://www.nhs.uk/oneyou/for-your-body/move-more/home-workout-videos/</t>
  </si>
  <si>
    <t>Getting exercise doesn't need to be difficult – you don't even need to leave the house! Clear some space in the living room and give our easy 10-minute workouts a go</t>
  </si>
  <si>
    <t>Promotes positive, creative ways for young people to dealing with depression and self-harm.</t>
  </si>
  <si>
    <t>https://www.brainpop.com/health/diseasesinjuriesandconditions/coronavirus/</t>
  </si>
  <si>
    <t>BrainPop</t>
  </si>
  <si>
    <t>Short video for children and young people who want to find out more about how viruses work, and the best ways to prevent them from infecting more people</t>
  </si>
  <si>
    <t>My possible self</t>
  </si>
  <si>
    <t>DistrACT</t>
  </si>
  <si>
    <t>https://www.anxietycanada.com/resources/mindshift-cbt/</t>
  </si>
  <si>
    <t xml:space="preserve">MindShift </t>
  </si>
  <si>
    <t>Rather than trying to avoid anxious feelings, Mind Shift stresses the importance of changing how you think about anxiety. Think of this app as the cheerleader in your pocket, encouraging you to take charge of your life, ride out intense emotions, and face challenging situations.</t>
  </si>
  <si>
    <t>Uses adventure games designed by psychologists to help you increase your emotional fitness and teach you new psychological skills. You'll also find tips on how to communicate more effectively and maintain your mental wellbeing</t>
  </si>
  <si>
    <t>https://equoogame.com/</t>
  </si>
  <si>
    <t>Equoo</t>
  </si>
  <si>
    <t>https://www.mypossibleself.com/</t>
  </si>
  <si>
    <t>https://www.expertselfcare.com/</t>
  </si>
  <si>
    <t>l. Anxiety</t>
  </si>
  <si>
    <t>https://www.sport.wales/beactivewales/</t>
  </si>
  <si>
    <t>Sport Wales</t>
  </si>
  <si>
    <t xml:space="preserve">Welcome to #BeActiveWales – our campaign to keep Wales moving during the Coronavirus crisis. 
From across the world of Welsh sport, experts, athletes and a famous face or two have come together to kit out the nation with exercise videos, session plans, motivation, nutritious recipes and lots, lots more. Whether you’re looking for gentle exercise or an intense workout, we have got a routine for you. </t>
  </si>
  <si>
    <t>MIND</t>
  </si>
  <si>
    <t>https://www.mind.org.uk/information-support/coronavirus/coronavirus-and-your-wellbeing/</t>
  </si>
  <si>
    <t xml:space="preserve">You might be worried about coronavirus (COVID-19) and how it could affect your life. This may include having to stay at home and avoid other people. This might feel difficult or stressful. But there are lots of things you can try that could help your wellbeing.
</t>
  </si>
  <si>
    <t>How to look after your mental health during the Coronavirus outbreak</t>
  </si>
  <si>
    <t>The award-winning distrACT app provides trusted information and links to support for people who self-harm and may feel suicidal.</t>
  </si>
  <si>
    <t>https`://www.meiccymru.org/4-ways-to-exercise-while-in-lockdown/</t>
  </si>
  <si>
    <t>Cruise</t>
  </si>
  <si>
    <t>https://www.cruse.org.uk/
Tel: 0808 808 1677</t>
  </si>
  <si>
    <t>Online, helpline</t>
  </si>
  <si>
    <t>Charity offering bereavemnt support and a helpline for those struggling with loss. Cruse Bereavement Care Wales’s vision is that all bereaved people have somewhere to turn when someone dies.</t>
  </si>
  <si>
    <t>www.childline.org.uk
Helpline: 0800 1111; Monday-Sunday, 9.00am - Midnight</t>
  </si>
  <si>
    <t>https://www.annafreud.org/coronavirus</t>
  </si>
  <si>
    <t>Most of us are feeling concerned about the uncertainty of the current situation, and this will include young people. There is lots of advice on ‘On My Mind’, a website for young people created with young people, which includes our self-care resource with over 90 simple strategies that young people have told us help them when they are feeling low or anxious.</t>
  </si>
  <si>
    <t>Supports families both when a child dies or is dying, and when a child is facing bereavement.</t>
  </si>
  <si>
    <t xml:space="preserve">We support bereaved children and their families to help alleviate  the pain caused by the death of someone close. </t>
  </si>
  <si>
    <t>Cymorth ar lein, ebost, swgwrs ar lein</t>
  </si>
  <si>
    <t>Gwefan yn cynnig cefnogaeth a gwybodaeth, rhanu profiadau, a lefydd i gael cymorth, am anhwylderau iechyd meddwl gwahanol.</t>
  </si>
  <si>
    <t>Low mood / Anxiety  iselder ysbryd, pryder</t>
  </si>
  <si>
    <t>Fully moderated app for young people, which provides peer support, expert help, inbuilt educational and creative resources as well as in app links to UK charities and helplines. Social support that builds confidence, increases wellbeing and promotes emotional resilience.</t>
  </si>
  <si>
    <t>The advocacy, information and advice helpline for children in Wales. If your life is in a bit of a tangle or you have a problem and need to speak to someone, Meic is for you</t>
  </si>
  <si>
    <t>A community of people who won’t give up until everyone experiencing a mental health problem gets the support and respect they deserve.</t>
  </si>
  <si>
    <t>The mental health app clinically proven to reduce stress, anxiety and low mood</t>
  </si>
  <si>
    <t xml:space="preserve">Understanding mental health can be tricky but The Mix is here to make sure you don’t have to do it alone. </t>
  </si>
  <si>
    <t>Worrinots provides children with a safe place to share their fears and anxieties, which in turn provides them with practical and fun coping mechanism for their fears using one of the four Worrinots characters.</t>
  </si>
  <si>
    <t>Young Minds is a UK-wide charity committed to improving the emotional well-being and mental health of children and young people.</t>
  </si>
  <si>
    <t>Online, helpline, text</t>
  </si>
  <si>
    <t>https://meddwl.org/erthyglau/iechyd-meddwl-coronavirus/</t>
  </si>
  <si>
    <t>Gofalu am eich iechyd meddwl yn ystod yr achos Coronafeirws.</t>
  </si>
  <si>
    <t>\</t>
  </si>
  <si>
    <t>Student Minds</t>
  </si>
  <si>
    <t>https://www.studentminds.org.uk</t>
  </si>
  <si>
    <t>NACOA</t>
  </si>
  <si>
    <t>children in households where alcohol is an issue</t>
  </si>
  <si>
    <t> http://www.nacoa.org.uk/children.html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</si>
</sst>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Arial"/>
      <family val="2"/>
    </font>
    <font>
      <sz val="10"/>
      <color theme="1"/>
      <name val="Arial"/>
      <family val="2"/>
    </font>
    <font>
      <sz val="10"/>
      <color rgb="FF222222"/>
      <name val="Arial"/>
      <family val="2"/>
    </font>
    <font>
      <sz val="10"/>
      <name val="Arial"/>
      <family val="2"/>
    </font>
    <font>
      <sz val="10"/>
      <name val="&amp;quot"/>
    </font>
    <font>
      <sz val="10"/>
      <color theme="1"/>
      <name val="Arial"/>
    </font>
    <font>
      <u/>
      <sz val="12"/>
      <color theme="10"/>
      <name val="Arial"/>
      <family val="2"/>
    </font>
  </fonts>
  <fills count="3">
    <fill>
      <patternFill patternType="none"/>
    </fill>
    <fill>
      <patternFill patternType="gray125"/>
    </fill>
    <fill>
      <patternFill patternType="solid">
        <fgColor theme="4" tint="0.79998168889431442"/>
        <bgColor theme="4" tint="0.79998168889431442"/>
      </patternFill>
    </fill>
  </fills>
  <borders count="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1" fillId="0" borderId="5" xfId="0" applyFont="1" applyBorder="1" applyAlignment="1">
      <alignment vertical="top" wrapText="1"/>
    </xf>
    <xf numFmtId="0" fontId="1" fillId="0" borderId="6" xfId="0" applyFont="1" applyBorder="1" applyAlignment="1">
      <alignment vertical="top" wrapText="1"/>
    </xf>
    <xf numFmtId="0" fontId="1" fillId="0" borderId="0" xfId="0" applyFont="1" applyAlignment="1">
      <alignment vertical="top" wrapText="1"/>
    </xf>
    <xf numFmtId="0" fontId="1" fillId="0" borderId="2" xfId="0" applyFont="1" applyBorder="1" applyAlignment="1">
      <alignment vertical="top" wrapText="1"/>
    </xf>
    <xf numFmtId="0" fontId="1" fillId="0" borderId="2" xfId="0" applyFont="1" applyFill="1" applyBorder="1" applyAlignment="1">
      <alignment vertical="top" wrapText="1"/>
    </xf>
    <xf numFmtId="0" fontId="1" fillId="0" borderId="1" xfId="0" applyFont="1" applyBorder="1" applyAlignment="1">
      <alignment vertical="top" wrapText="1"/>
    </xf>
    <xf numFmtId="0" fontId="1" fillId="0" borderId="1" xfId="0" applyFont="1" applyFill="1" applyBorder="1" applyAlignment="1">
      <alignment vertical="top" wrapText="1"/>
    </xf>
    <xf numFmtId="0" fontId="1" fillId="2" borderId="2" xfId="0" applyFont="1" applyFill="1" applyBorder="1" applyAlignment="1">
      <alignment vertical="top" wrapText="1"/>
    </xf>
    <xf numFmtId="0" fontId="1" fillId="2" borderId="1" xfId="0" applyFont="1" applyFill="1" applyBorder="1" applyAlignment="1">
      <alignment vertical="top" wrapText="1"/>
    </xf>
    <xf numFmtId="0" fontId="3" fillId="0" borderId="2" xfId="0" applyFont="1" applyFill="1" applyBorder="1" applyAlignment="1">
      <alignment vertical="top" wrapText="1"/>
    </xf>
    <xf numFmtId="0" fontId="3" fillId="0" borderId="2" xfId="0" applyFont="1" applyBorder="1" applyAlignment="1">
      <alignment vertical="top" wrapText="1"/>
    </xf>
    <xf numFmtId="0" fontId="2" fillId="0" borderId="2" xfId="0" applyFont="1" applyBorder="1" applyAlignment="1">
      <alignment vertical="top" wrapText="1"/>
    </xf>
    <xf numFmtId="0" fontId="3" fillId="0" borderId="1" xfId="0" applyFont="1" applyFill="1" applyBorder="1" applyAlignment="1">
      <alignment vertical="top" wrapText="1"/>
    </xf>
    <xf numFmtId="0" fontId="4" fillId="0" borderId="2" xfId="0" applyFont="1" applyFill="1" applyBorder="1" applyAlignment="1">
      <alignment horizontal="left" vertical="center" wrapText="1"/>
    </xf>
    <xf numFmtId="0" fontId="1" fillId="2" borderId="3" xfId="0" applyFont="1" applyFill="1" applyBorder="1" applyAlignment="1">
      <alignment vertical="top" wrapText="1"/>
    </xf>
    <xf numFmtId="0" fontId="1" fillId="2" borderId="4" xfId="0" applyFont="1" applyFill="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6" fillId="0" borderId="0" xfId="1"/>
    <xf numFmtId="0" fontId="1" fillId="0" borderId="3" xfId="0" applyFont="1" applyBorder="1" applyAlignment="1">
      <alignment vertical="top" wrapText="1"/>
    </xf>
    <xf numFmtId="0" fontId="1" fillId="0" borderId="4" xfId="0" applyFont="1" applyBorder="1" applyAlignment="1">
      <alignment vertical="top" wrapText="1"/>
    </xf>
  </cellXfs>
  <cellStyles count="2">
    <cellStyle name="Hyperlink" xfId="1" builtinId="8"/>
    <cellStyle name="Normal" xfId="0" builtinId="0"/>
  </cellStyles>
  <dxfs count="21">
    <dxf>
      <font>
        <strike val="0"/>
        <outline val="0"/>
        <shadow val="0"/>
        <u val="none"/>
        <vertAlign val="baseline"/>
        <sz val="10"/>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Arial"/>
        <scheme val="none"/>
      </font>
      <alignment horizontal="general" vertical="top" textRotation="0" wrapText="1" indent="0" justifyLastLine="0" shrinkToFit="0" readingOrder="0"/>
    </dxf>
    <dxf>
      <border>
        <bottom style="thin">
          <color indexed="64"/>
        </bottom>
      </border>
    </dxf>
    <dxf>
      <font>
        <strike val="0"/>
        <outline val="0"/>
        <shadow val="0"/>
        <u val="none"/>
        <vertAlign val="baseline"/>
        <sz val="10"/>
        <name val="Arial"/>
        <scheme val="none"/>
      </font>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F45" totalsRowShown="0" headerRowDxfId="10" dataDxfId="8" headerRowBorderDxfId="9" tableBorderDxfId="7" totalsRowBorderDxfId="6">
  <autoFilter ref="A1:F45" xr:uid="{00000000-0009-0000-0100-000003000000}"/>
  <sortState xmlns:xlrd2="http://schemas.microsoft.com/office/spreadsheetml/2017/richdata2" ref="A2:G42">
    <sortCondition ref="E1:E42"/>
  </sortState>
  <tableColumns count="6">
    <tableColumn id="1" xr3:uid="{00000000-0010-0000-0000-000001000000}" name="Resource" dataDxfId="5"/>
    <tableColumn id="2" xr3:uid="{00000000-0010-0000-0000-000002000000}" name="Description" dataDxfId="4"/>
    <tableColumn id="3" xr3:uid="{00000000-0010-0000-0000-000003000000}" name="Link" dataDxfId="3"/>
    <tableColumn id="4" xr3:uid="{00000000-0010-0000-0000-000004000000}" name="Support provided" dataDxfId="2"/>
    <tableColumn id="5" xr3:uid="{00000000-0010-0000-0000-000005000000}" name="Topic" dataDxfId="1"/>
    <tableColumn id="6" xr3:uid="{00000000-0010-0000-0000-000006000000}" name="Welsh?"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acoa.org.uk/children.html" TargetMode="External"/><Relationship Id="rId1" Type="http://schemas.openxmlformats.org/officeDocument/2006/relationships/hyperlink" Target="https://www.studentminds.org.uk/"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2"/>
  <sheetViews>
    <sheetView tabSelected="1" zoomScale="62" zoomScaleNormal="70" workbookViewId="0">
      <selection activeCell="C45" sqref="C45"/>
    </sheetView>
  </sheetViews>
  <sheetFormatPr defaultColWidth="9.26953125" defaultRowHeight="13.2" x14ac:dyDescent="0.25"/>
  <cols>
    <col min="1" max="1" width="13.81640625" style="3" customWidth="1"/>
    <col min="2" max="2" width="53.26953125" style="3" customWidth="1"/>
    <col min="3" max="3" width="38.26953125" style="3" customWidth="1"/>
    <col min="4" max="4" width="20.453125" style="3" customWidth="1"/>
    <col min="5" max="5" width="16.26953125" style="3" customWidth="1"/>
    <col min="6" max="6" width="9.81640625" style="3" customWidth="1"/>
    <col min="7" max="16384" width="9.26953125" style="3"/>
  </cols>
  <sheetData>
    <row r="1" spans="1:6" x14ac:dyDescent="0.25">
      <c r="A1" s="1" t="s">
        <v>1</v>
      </c>
      <c r="B1" s="2" t="s">
        <v>0</v>
      </c>
      <c r="C1" s="2" t="s">
        <v>2</v>
      </c>
      <c r="D1" s="2" t="s">
        <v>5</v>
      </c>
      <c r="E1" s="2" t="s">
        <v>3</v>
      </c>
      <c r="F1" s="2" t="s">
        <v>4</v>
      </c>
    </row>
    <row r="2" spans="1:6" ht="66" x14ac:dyDescent="0.25">
      <c r="A2" s="7" t="s">
        <v>51</v>
      </c>
      <c r="B2" s="5" t="s">
        <v>133</v>
      </c>
      <c r="C2" s="5" t="s">
        <v>132</v>
      </c>
      <c r="D2" s="5" t="s">
        <v>13</v>
      </c>
      <c r="E2" s="5" t="s">
        <v>42</v>
      </c>
      <c r="F2" s="5"/>
    </row>
    <row r="3" spans="1:6" ht="39.6" x14ac:dyDescent="0.25">
      <c r="A3" s="7" t="s">
        <v>105</v>
      </c>
      <c r="B3" s="4" t="s">
        <v>106</v>
      </c>
      <c r="C3" s="4" t="s">
        <v>104</v>
      </c>
      <c r="D3" s="4" t="s">
        <v>13</v>
      </c>
      <c r="E3" s="4" t="s">
        <v>42</v>
      </c>
      <c r="F3" s="4"/>
    </row>
    <row r="4" spans="1:6" ht="39.6" x14ac:dyDescent="0.25">
      <c r="A4" s="7" t="s">
        <v>48</v>
      </c>
      <c r="B4" s="4" t="s">
        <v>96</v>
      </c>
      <c r="C4" s="4" t="s">
        <v>49</v>
      </c>
      <c r="D4" s="4" t="s">
        <v>13</v>
      </c>
      <c r="E4" s="4" t="s">
        <v>42</v>
      </c>
      <c r="F4" s="4"/>
    </row>
    <row r="5" spans="1:6" ht="26.4" x14ac:dyDescent="0.25">
      <c r="A5" s="7" t="s">
        <v>70</v>
      </c>
      <c r="B5" s="4" t="s">
        <v>148</v>
      </c>
      <c r="C5" s="4" t="s">
        <v>147</v>
      </c>
      <c r="D5" s="4"/>
      <c r="E5" s="4"/>
      <c r="F5" s="4" t="s">
        <v>25</v>
      </c>
    </row>
    <row r="6" spans="1:6" ht="39.6" x14ac:dyDescent="0.25">
      <c r="A6" s="7" t="s">
        <v>54</v>
      </c>
      <c r="B6" s="4" t="s">
        <v>93</v>
      </c>
      <c r="C6" s="4" t="s">
        <v>53</v>
      </c>
      <c r="D6" s="4" t="s">
        <v>13</v>
      </c>
      <c r="E6" s="4" t="s">
        <v>42</v>
      </c>
      <c r="F6" s="4" t="s">
        <v>25</v>
      </c>
    </row>
    <row r="7" spans="1:6" ht="26.4" x14ac:dyDescent="0.25">
      <c r="A7" s="7" t="s">
        <v>47</v>
      </c>
      <c r="B7" s="5" t="s">
        <v>124</v>
      </c>
      <c r="C7" s="5" t="s">
        <v>46</v>
      </c>
      <c r="D7" s="5" t="s">
        <v>13</v>
      </c>
      <c r="E7" s="5" t="s">
        <v>42</v>
      </c>
      <c r="F7" s="5"/>
    </row>
    <row r="8" spans="1:6" ht="66" x14ac:dyDescent="0.25">
      <c r="A8" s="7" t="s">
        <v>121</v>
      </c>
      <c r="B8" s="5" t="s">
        <v>123</v>
      </c>
      <c r="C8" s="5" t="s">
        <v>122</v>
      </c>
      <c r="D8" s="5" t="s">
        <v>13</v>
      </c>
      <c r="E8" s="5" t="s">
        <v>42</v>
      </c>
      <c r="F8" s="5" t="s">
        <v>25</v>
      </c>
    </row>
    <row r="9" spans="1:6" ht="26.4" x14ac:dyDescent="0.25">
      <c r="A9" s="7" t="s">
        <v>39</v>
      </c>
      <c r="B9" s="4" t="s">
        <v>94</v>
      </c>
      <c r="C9" s="4" t="s">
        <v>43</v>
      </c>
      <c r="D9" s="4" t="s">
        <v>13</v>
      </c>
      <c r="E9" s="4" t="s">
        <v>42</v>
      </c>
      <c r="F9" s="4"/>
    </row>
    <row r="10" spans="1:6" ht="52.8" x14ac:dyDescent="0.25">
      <c r="A10" s="7" t="s">
        <v>44</v>
      </c>
      <c r="B10" s="4" t="s">
        <v>95</v>
      </c>
      <c r="C10" s="4" t="s">
        <v>45</v>
      </c>
      <c r="D10" s="4" t="s">
        <v>13</v>
      </c>
      <c r="E10" s="4" t="s">
        <v>42</v>
      </c>
      <c r="F10" s="4"/>
    </row>
    <row r="11" spans="1:6" ht="26.4" x14ac:dyDescent="0.25">
      <c r="A11" s="7" t="s">
        <v>108</v>
      </c>
      <c r="B11" s="4" t="s">
        <v>125</v>
      </c>
      <c r="C11" s="4" t="s">
        <v>116</v>
      </c>
      <c r="D11" s="4" t="s">
        <v>20</v>
      </c>
      <c r="E11" s="4" t="s">
        <v>9</v>
      </c>
      <c r="F11" s="4"/>
    </row>
    <row r="12" spans="1:6" ht="66" x14ac:dyDescent="0.25">
      <c r="A12" s="7" t="s">
        <v>24</v>
      </c>
      <c r="B12" s="4" t="s">
        <v>85</v>
      </c>
      <c r="C12" s="4" t="s">
        <v>84</v>
      </c>
      <c r="D12" s="4" t="s">
        <v>86</v>
      </c>
      <c r="E12" s="4" t="s">
        <v>9</v>
      </c>
      <c r="F12" s="4" t="s">
        <v>25</v>
      </c>
    </row>
    <row r="13" spans="1:6" ht="26.4" x14ac:dyDescent="0.25">
      <c r="A13" s="7" t="s">
        <v>27</v>
      </c>
      <c r="B13" s="4" t="s">
        <v>75</v>
      </c>
      <c r="C13" s="4" t="s">
        <v>76</v>
      </c>
      <c r="D13" s="4" t="s">
        <v>80</v>
      </c>
      <c r="E13" s="4" t="s">
        <v>9</v>
      </c>
      <c r="F13" s="4"/>
    </row>
    <row r="14" spans="1:6" ht="26.4" x14ac:dyDescent="0.25">
      <c r="A14" s="7" t="s">
        <v>40</v>
      </c>
      <c r="B14" s="12" t="s">
        <v>87</v>
      </c>
      <c r="C14" s="12" t="s">
        <v>55</v>
      </c>
      <c r="D14" s="4" t="s">
        <v>20</v>
      </c>
      <c r="E14" s="4" t="s">
        <v>9</v>
      </c>
      <c r="F14" s="4"/>
    </row>
    <row r="15" spans="1:6" ht="39.6" x14ac:dyDescent="0.25">
      <c r="A15" s="7" t="s">
        <v>23</v>
      </c>
      <c r="B15" s="4" t="s">
        <v>89</v>
      </c>
      <c r="C15" s="4" t="s">
        <v>88</v>
      </c>
      <c r="D15" s="4" t="s">
        <v>77</v>
      </c>
      <c r="E15" s="4" t="s">
        <v>9</v>
      </c>
      <c r="F15" s="4"/>
    </row>
    <row r="16" spans="1:6" ht="52.8" x14ac:dyDescent="0.25">
      <c r="A16" s="7" t="s">
        <v>26</v>
      </c>
      <c r="B16" s="4" t="s">
        <v>74</v>
      </c>
      <c r="C16" s="4" t="s">
        <v>73</v>
      </c>
      <c r="D16" s="4" t="s">
        <v>65</v>
      </c>
      <c r="E16" s="4" t="s">
        <v>9</v>
      </c>
      <c r="F16" s="4"/>
    </row>
    <row r="17" spans="1:6" ht="39.6" x14ac:dyDescent="0.25">
      <c r="A17" s="7" t="s">
        <v>50</v>
      </c>
      <c r="B17" s="4" t="s">
        <v>99</v>
      </c>
      <c r="C17" s="4" t="s">
        <v>98</v>
      </c>
      <c r="D17" s="4" t="s">
        <v>13</v>
      </c>
      <c r="E17" s="4" t="s">
        <v>6</v>
      </c>
      <c r="F17" s="4"/>
    </row>
    <row r="18" spans="1:6" ht="39.6" x14ac:dyDescent="0.25">
      <c r="A18" s="7" t="s">
        <v>48</v>
      </c>
      <c r="B18" s="11" t="s">
        <v>102</v>
      </c>
      <c r="C18" s="4" t="s">
        <v>101</v>
      </c>
      <c r="D18" s="4" t="s">
        <v>13</v>
      </c>
      <c r="E18" s="4" t="s">
        <v>6</v>
      </c>
      <c r="F18" s="4"/>
    </row>
    <row r="19" spans="1:6" ht="26.4" x14ac:dyDescent="0.25">
      <c r="A19" s="7" t="s">
        <v>54</v>
      </c>
      <c r="B19" s="4" t="s">
        <v>100</v>
      </c>
      <c r="C19" s="4" t="s">
        <v>126</v>
      </c>
      <c r="D19" s="4" t="s">
        <v>13</v>
      </c>
      <c r="E19" s="4" t="s">
        <v>6</v>
      </c>
      <c r="F19" s="4" t="s">
        <v>25</v>
      </c>
    </row>
    <row r="20" spans="1:6" ht="105.6" x14ac:dyDescent="0.25">
      <c r="A20" s="7" t="s">
        <v>119</v>
      </c>
      <c r="B20" s="4" t="s">
        <v>120</v>
      </c>
      <c r="C20" s="4" t="s">
        <v>118</v>
      </c>
      <c r="D20" s="4" t="s">
        <v>13</v>
      </c>
      <c r="E20" s="4" t="s">
        <v>6</v>
      </c>
      <c r="F20" s="4" t="s">
        <v>25</v>
      </c>
    </row>
    <row r="21" spans="1:6" x14ac:dyDescent="0.25">
      <c r="A21" s="7" t="s">
        <v>18</v>
      </c>
      <c r="B21" s="5" t="s">
        <v>58</v>
      </c>
      <c r="C21" s="5" t="s">
        <v>19</v>
      </c>
      <c r="D21" s="5" t="s">
        <v>20</v>
      </c>
      <c r="E21" s="5" t="s">
        <v>117</v>
      </c>
      <c r="F21" s="5"/>
    </row>
    <row r="22" spans="1:6" ht="26.4" x14ac:dyDescent="0.25">
      <c r="A22" s="7" t="s">
        <v>21</v>
      </c>
      <c r="B22" s="4" t="s">
        <v>59</v>
      </c>
      <c r="C22" s="4" t="s">
        <v>22</v>
      </c>
      <c r="D22" s="4" t="s">
        <v>20</v>
      </c>
      <c r="E22" s="4" t="s">
        <v>117</v>
      </c>
      <c r="F22" s="4"/>
    </row>
    <row r="23" spans="1:6" ht="52.8" x14ac:dyDescent="0.25">
      <c r="A23" s="7" t="s">
        <v>110</v>
      </c>
      <c r="B23" s="5" t="s">
        <v>111</v>
      </c>
      <c r="C23" s="5" t="s">
        <v>109</v>
      </c>
      <c r="D23" s="5" t="s">
        <v>20</v>
      </c>
      <c r="E23" s="5" t="s">
        <v>117</v>
      </c>
      <c r="F23" s="5"/>
    </row>
    <row r="24" spans="1:6" ht="26.4" x14ac:dyDescent="0.25">
      <c r="A24" s="7" t="s">
        <v>10</v>
      </c>
      <c r="B24" s="4" t="s">
        <v>11</v>
      </c>
      <c r="C24" s="4" t="s">
        <v>12</v>
      </c>
      <c r="D24" s="4" t="s">
        <v>20</v>
      </c>
      <c r="E24" s="4" t="s">
        <v>7</v>
      </c>
      <c r="F24" s="4"/>
    </row>
    <row r="25" spans="1:6" ht="39.6" x14ac:dyDescent="0.25">
      <c r="A25" s="7" t="s">
        <v>52</v>
      </c>
      <c r="B25" s="4" t="s">
        <v>134</v>
      </c>
      <c r="C25" s="4" t="s">
        <v>68</v>
      </c>
      <c r="D25" s="4" t="s">
        <v>67</v>
      </c>
      <c r="E25" s="4" t="s">
        <v>7</v>
      </c>
      <c r="F25" s="4"/>
    </row>
    <row r="26" spans="1:6" ht="39.6" x14ac:dyDescent="0.25">
      <c r="A26" s="7" t="s">
        <v>127</v>
      </c>
      <c r="B26" s="4" t="s">
        <v>130</v>
      </c>
      <c r="C26" s="4" t="s">
        <v>128</v>
      </c>
      <c r="D26" s="4" t="s">
        <v>129</v>
      </c>
      <c r="E26" s="4" t="s">
        <v>7</v>
      </c>
      <c r="F26" s="4"/>
    </row>
    <row r="27" spans="1:6" ht="52.8" x14ac:dyDescent="0.25">
      <c r="A27" s="7" t="s">
        <v>14</v>
      </c>
      <c r="B27" s="4" t="s">
        <v>135</v>
      </c>
      <c r="C27" s="4" t="s">
        <v>91</v>
      </c>
      <c r="D27" s="4" t="s">
        <v>65</v>
      </c>
      <c r="E27" s="4" t="s">
        <v>7</v>
      </c>
      <c r="F27" s="4"/>
    </row>
    <row r="28" spans="1:6" ht="52.8" x14ac:dyDescent="0.25">
      <c r="A28" s="7" t="s">
        <v>15</v>
      </c>
      <c r="B28" s="4" t="s">
        <v>63</v>
      </c>
      <c r="C28" s="4" t="s">
        <v>64</v>
      </c>
      <c r="D28" s="4" t="s">
        <v>65</v>
      </c>
      <c r="E28" s="4" t="s">
        <v>7</v>
      </c>
      <c r="F28" s="4"/>
    </row>
    <row r="29" spans="1:6" ht="52.8" x14ac:dyDescent="0.25">
      <c r="A29" s="7" t="s">
        <v>16</v>
      </c>
      <c r="B29" s="4" t="s">
        <v>17</v>
      </c>
      <c r="C29" s="4" t="s">
        <v>66</v>
      </c>
      <c r="D29" s="4" t="s">
        <v>71</v>
      </c>
      <c r="E29" s="4" t="s">
        <v>7</v>
      </c>
      <c r="F29" s="4"/>
    </row>
    <row r="30" spans="1:6" ht="26.4" x14ac:dyDescent="0.25">
      <c r="A30" s="7" t="s">
        <v>61</v>
      </c>
      <c r="B30" s="4" t="s">
        <v>103</v>
      </c>
      <c r="C30" s="4" t="s">
        <v>62</v>
      </c>
      <c r="D30" s="4" t="s">
        <v>13</v>
      </c>
      <c r="E30" s="4" t="s">
        <v>8</v>
      </c>
      <c r="F30" s="4"/>
    </row>
    <row r="31" spans="1:6" x14ac:dyDescent="0.25">
      <c r="A31" s="7" t="s">
        <v>28</v>
      </c>
      <c r="B31" s="4" t="s">
        <v>29</v>
      </c>
      <c r="C31" s="4" t="s">
        <v>30</v>
      </c>
      <c r="D31" s="4" t="s">
        <v>20</v>
      </c>
      <c r="E31" s="4" t="s">
        <v>8</v>
      </c>
      <c r="F31" s="4"/>
    </row>
    <row r="32" spans="1:6" ht="26.4" x14ac:dyDescent="0.25">
      <c r="A32" s="7" t="s">
        <v>31</v>
      </c>
      <c r="B32" s="4" t="s">
        <v>32</v>
      </c>
      <c r="C32" s="4" t="s">
        <v>33</v>
      </c>
      <c r="D32" s="4" t="s">
        <v>13</v>
      </c>
      <c r="E32" s="4" t="s">
        <v>8</v>
      </c>
      <c r="F32" s="4"/>
    </row>
    <row r="33" spans="1:8" ht="39.6" x14ac:dyDescent="0.25">
      <c r="A33" s="7" t="s">
        <v>35</v>
      </c>
      <c r="B33" s="4" t="s">
        <v>78</v>
      </c>
      <c r="C33" s="4" t="s">
        <v>131</v>
      </c>
      <c r="D33" s="4" t="s">
        <v>77</v>
      </c>
      <c r="E33" s="4" t="s">
        <v>57</v>
      </c>
      <c r="F33" s="4" t="s">
        <v>25</v>
      </c>
    </row>
    <row r="34" spans="1:8" ht="39.6" x14ac:dyDescent="0.25">
      <c r="A34" s="7" t="s">
        <v>56</v>
      </c>
      <c r="B34" s="5" t="s">
        <v>82</v>
      </c>
      <c r="C34" s="5" t="s">
        <v>83</v>
      </c>
      <c r="D34" s="5" t="s">
        <v>146</v>
      </c>
      <c r="E34" s="4" t="s">
        <v>57</v>
      </c>
      <c r="F34" s="5" t="s">
        <v>25</v>
      </c>
    </row>
    <row r="35" spans="1:8" ht="39.6" x14ac:dyDescent="0.25">
      <c r="A35" s="7" t="s">
        <v>114</v>
      </c>
      <c r="B35" s="5" t="s">
        <v>112</v>
      </c>
      <c r="C35" s="4" t="s">
        <v>113</v>
      </c>
      <c r="D35" s="4" t="s">
        <v>20</v>
      </c>
      <c r="E35" s="4" t="s">
        <v>57</v>
      </c>
      <c r="F35" s="4"/>
    </row>
    <row r="36" spans="1:8" ht="26.4" x14ac:dyDescent="0.25">
      <c r="A36" s="13" t="s">
        <v>70</v>
      </c>
      <c r="B36" s="14" t="s">
        <v>137</v>
      </c>
      <c r="C36" s="10" t="s">
        <v>69</v>
      </c>
      <c r="D36" s="10" t="s">
        <v>136</v>
      </c>
      <c r="E36" s="10" t="s">
        <v>138</v>
      </c>
      <c r="F36" s="10" t="s">
        <v>25</v>
      </c>
    </row>
    <row r="37" spans="1:8" ht="52.8" x14ac:dyDescent="0.25">
      <c r="A37" s="9" t="s">
        <v>36</v>
      </c>
      <c r="B37" s="8" t="s">
        <v>139</v>
      </c>
      <c r="C37" s="8" t="s">
        <v>37</v>
      </c>
      <c r="D37" s="8" t="s">
        <v>20</v>
      </c>
      <c r="E37" s="8" t="s">
        <v>57</v>
      </c>
      <c r="F37" s="8"/>
      <c r="H37" s="3" t="s">
        <v>149</v>
      </c>
    </row>
    <row r="38" spans="1:8" ht="39.6" x14ac:dyDescent="0.25">
      <c r="A38" s="6" t="s">
        <v>54</v>
      </c>
      <c r="B38" s="4" t="s">
        <v>140</v>
      </c>
      <c r="C38" s="4" t="s">
        <v>79</v>
      </c>
      <c r="D38" s="4" t="s">
        <v>81</v>
      </c>
      <c r="E38" s="4" t="s">
        <v>57</v>
      </c>
      <c r="F38" s="4" t="s">
        <v>25</v>
      </c>
    </row>
    <row r="39" spans="1:8" ht="52.8" x14ac:dyDescent="0.25">
      <c r="A39" s="9" t="s">
        <v>38</v>
      </c>
      <c r="B39" s="4" t="s">
        <v>141</v>
      </c>
      <c r="C39" s="8" t="s">
        <v>97</v>
      </c>
      <c r="D39" s="8" t="s">
        <v>92</v>
      </c>
      <c r="E39" s="8" t="s">
        <v>57</v>
      </c>
      <c r="F39" s="8" t="s">
        <v>25</v>
      </c>
    </row>
    <row r="40" spans="1:8" ht="26.4" x14ac:dyDescent="0.25">
      <c r="A40" s="6" t="s">
        <v>107</v>
      </c>
      <c r="B40" s="4" t="s">
        <v>142</v>
      </c>
      <c r="C40" s="4" t="s">
        <v>115</v>
      </c>
      <c r="D40" s="4" t="s">
        <v>20</v>
      </c>
      <c r="E40" s="4" t="s">
        <v>57</v>
      </c>
      <c r="F40" s="4"/>
    </row>
    <row r="41" spans="1:8" ht="39.6" x14ac:dyDescent="0.25">
      <c r="A41" s="9" t="s">
        <v>34</v>
      </c>
      <c r="B41" s="8" t="s">
        <v>143</v>
      </c>
      <c r="C41" s="8" t="s">
        <v>72</v>
      </c>
      <c r="D41" s="8" t="s">
        <v>71</v>
      </c>
      <c r="E41" s="8" t="s">
        <v>57</v>
      </c>
      <c r="F41" s="8" t="s">
        <v>25</v>
      </c>
    </row>
    <row r="42" spans="1:8" ht="39.6" x14ac:dyDescent="0.25">
      <c r="A42" s="6" t="s">
        <v>41</v>
      </c>
      <c r="B42" s="4" t="s">
        <v>144</v>
      </c>
      <c r="C42" s="4" t="s">
        <v>60</v>
      </c>
      <c r="D42" s="4" t="s">
        <v>20</v>
      </c>
      <c r="E42" s="4" t="s">
        <v>57</v>
      </c>
      <c r="F42" s="4"/>
    </row>
    <row r="43" spans="1:8" ht="26.4" x14ac:dyDescent="0.25">
      <c r="A43" s="15" t="s">
        <v>39</v>
      </c>
      <c r="B43" s="16" t="s">
        <v>145</v>
      </c>
      <c r="C43" s="16" t="s">
        <v>90</v>
      </c>
      <c r="D43" s="16" t="s">
        <v>80</v>
      </c>
      <c r="E43" s="16" t="s">
        <v>57</v>
      </c>
      <c r="F43" s="16"/>
    </row>
    <row r="44" spans="1:8" ht="15" x14ac:dyDescent="0.25">
      <c r="A44" s="17" t="s">
        <v>150</v>
      </c>
      <c r="B44" s="18"/>
      <c r="C44" s="19" t="s">
        <v>151</v>
      </c>
      <c r="D44" s="18"/>
      <c r="E44" s="18"/>
      <c r="F44" s="18"/>
    </row>
    <row r="45" spans="1:8" ht="15" x14ac:dyDescent="0.25">
      <c r="A45" s="20" t="s">
        <v>152</v>
      </c>
      <c r="B45" s="21" t="s">
        <v>153</v>
      </c>
      <c r="C45" s="19" t="s">
        <v>154</v>
      </c>
      <c r="D45" s="21"/>
      <c r="E45" s="21"/>
      <c r="F45" s="21"/>
    </row>
    <row r="46" spans="1:8" ht="15" x14ac:dyDescent="0.25">
      <c r="A46"/>
      <c r="B46"/>
      <c r="C46"/>
    </row>
    <row r="47" spans="1:8" ht="15" x14ac:dyDescent="0.25">
      <c r="A47"/>
      <c r="B47"/>
      <c r="C47"/>
    </row>
    <row r="48" spans="1:8" ht="15" x14ac:dyDescent="0.25">
      <c r="A48"/>
      <c r="B48"/>
      <c r="C48"/>
    </row>
    <row r="49" spans="1:3" ht="15" x14ac:dyDescent="0.25">
      <c r="A49"/>
      <c r="B49"/>
      <c r="C49"/>
    </row>
    <row r="50" spans="1:3" ht="15" x14ac:dyDescent="0.25">
      <c r="A50"/>
      <c r="B50"/>
      <c r="C50"/>
    </row>
    <row r="51" spans="1:3" ht="15" x14ac:dyDescent="0.25">
      <c r="A51"/>
      <c r="B51"/>
      <c r="C51"/>
    </row>
    <row r="52" spans="1:3" ht="15" x14ac:dyDescent="0.25">
      <c r="A52"/>
      <c r="B52"/>
      <c r="C52"/>
    </row>
  </sheetData>
  <conditionalFormatting sqref="A27:A29">
    <cfRule type="duplicateValues" dxfId="20" priority="16"/>
  </conditionalFormatting>
  <conditionalFormatting sqref="A30">
    <cfRule type="duplicateValues" dxfId="19" priority="11"/>
  </conditionalFormatting>
  <conditionalFormatting sqref="A33">
    <cfRule type="duplicateValues" dxfId="18" priority="5"/>
  </conditionalFormatting>
  <conditionalFormatting sqref="A15:A26">
    <cfRule type="duplicateValues" dxfId="17" priority="21"/>
  </conditionalFormatting>
  <conditionalFormatting sqref="A11:A14">
    <cfRule type="duplicateValues" dxfId="16" priority="32"/>
  </conditionalFormatting>
  <conditionalFormatting sqref="A6:A10">
    <cfRule type="duplicateValues" dxfId="15" priority="37"/>
  </conditionalFormatting>
  <conditionalFormatting sqref="A31:A32 A34:A36">
    <cfRule type="duplicateValues" dxfId="14" priority="38"/>
  </conditionalFormatting>
  <conditionalFormatting sqref="A40:A41">
    <cfRule type="duplicateValues" dxfId="13" priority="1"/>
  </conditionalFormatting>
  <conditionalFormatting sqref="A42">
    <cfRule type="duplicateValues" dxfId="12" priority="2"/>
  </conditionalFormatting>
  <conditionalFormatting sqref="A37:A39">
    <cfRule type="duplicateValues" dxfId="11" priority="3"/>
  </conditionalFormatting>
  <hyperlinks>
    <hyperlink ref="C44" r:id="rId1" tooltip="https://www.studentminds.org.uk" display="https://www.studentminds.org.uk/" xr:uid="{41E8171E-7B0B-4047-B027-3F2307DC7CEF}"/>
    <hyperlink ref="C45" r:id="rId2" tooltip="http://www.nacoa.org.uk/children.html" display="http://www.nacoa.org.uk/children.html" xr:uid="{35D0AAA3-552B-174A-AF5F-9BAC09F272FD}"/>
  </hyperlinks>
  <pageMargins left="0.7" right="0.7" top="0.75" bottom="0.75" header="0.3" footer="0.3"/>
  <pageSetup paperSize="9" orientation="portrait"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FF3C5B18883D4E21973B57C2EEED7FD1" version="1.0.0">
  <systemFields>
    <field name="Objective-Id">
      <value order="0">A29537957</value>
    </field>
    <field name="Objective-Title">
      <value order="0">MH resources for COVID-19</value>
    </field>
    <field name="Objective-Description">
      <value order="0"/>
    </field>
    <field name="Objective-CreationStamp">
      <value order="0">2020-03-30T15:20:31Z</value>
    </field>
    <field name="Objective-IsApproved">
      <value order="0">false</value>
    </field>
    <field name="Objective-IsPublished">
      <value order="0">false</value>
    </field>
    <field name="Objective-DatePublished">
      <value order="0"/>
    </field>
    <field name="Objective-ModificationStamp">
      <value order="0">2020-04-14T12:45:04Z</value>
    </field>
    <field name="Objective-Owner">
      <value order="0">Sivan, Ella (EPS - SLD)</value>
    </field>
    <field name="Objective-Path">
      <value order="0">Objective Global Folder:Business File Plan:Education &amp; Public Services (EPS):Education &amp; Public Services (EPS) - Education - Support for Learners:1 - Save:Health and Wellbeing in Schools Branch:EPS - Health and Wellbeing in Schools - Meetings &amp; Governance:EPS - Mental Health &amp; Wellbeing in Schools - Counselling Meetings - 2019-2023:Online mental health resources - LA responses</value>
    </field>
    <field name="Objective-Parent">
      <value order="0">Online mental health resources - LA responses</value>
    </field>
    <field name="Objective-State">
      <value order="0">Being Drafted</value>
    </field>
    <field name="Objective-VersionId">
      <value order="0">vA59160827</value>
    </field>
    <field name="Objective-Version">
      <value order="0">5.1</value>
    </field>
    <field name="Objective-VersionNumber">
      <value order="0">22</value>
    </field>
    <field name="Objective-VersionComment">
      <value order="0"/>
    </field>
    <field name="Objective-FileNumber">
      <value order="0">qA1383733</value>
    </field>
    <field name="Objective-Classification">
      <value order="0">Official</value>
    </field>
    <field name="Objective-Caveats">
      <value order="0"/>
    </field>
  </systemFields>
  <catalogues>
    <catalogue name="Document Type Catalogue" type="type" ori="id:cA14">
      <field name="Objective-Language">
        <value order="0">English (eng)</value>
      </field>
      <field name="Objective-Date Acquired">
        <value order="0"/>
      </field>
      <field name="Objective-What to Keep">
        <value order="0">No</value>
      </field>
      <field name="Objective-Official Translation">
        <value order="0"/>
      </field>
      <field name="Objective-Connect Creator">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E1CB1D852FBB114ABE15D9930C53E26D" ma:contentTypeVersion="11" ma:contentTypeDescription="Create a new document." ma:contentTypeScope="" ma:versionID="b2a0c8aefbd0b74479862cdc92110260">
  <xsd:schema xmlns:xsd="http://www.w3.org/2001/XMLSchema" xmlns:xs="http://www.w3.org/2001/XMLSchema" xmlns:p="http://schemas.microsoft.com/office/2006/metadata/properties" xmlns:ns3="e74dd0c3-b50c-4e5e-bf61-63175bb59ceb" xmlns:ns4="56507f56-b145-4915-94fe-4fe48d4ecb87" targetNamespace="http://schemas.microsoft.com/office/2006/metadata/properties" ma:root="true" ma:fieldsID="b81c464dd34e66b051333b0edddbacee" ns3:_="" ns4:_="">
    <xsd:import namespace="e74dd0c3-b50c-4e5e-bf61-63175bb59ceb"/>
    <xsd:import namespace="56507f56-b145-4915-94fe-4fe48d4ecb8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4dd0c3-b50c-4e5e-bf61-63175bb59c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507f56-b145-4915-94fe-4fe48d4ecb8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A66024-132A-46CA-A8D8-6718BFEE6C7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customXml/itemProps3.xml><?xml version="1.0" encoding="utf-8"?>
<ds:datastoreItem xmlns:ds="http://schemas.openxmlformats.org/officeDocument/2006/customXml" ds:itemID="{B31D6E52-F69D-4A67-AA76-1BADBA147F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4dd0c3-b50c-4e5e-bf61-63175bb59ceb"/>
    <ds:schemaRef ds:uri="56507f56-b145-4915-94fe-4fe48d4ecb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4F84205-A6A3-4AAD-88F2-96AC9EE39E98}">
  <ds:schemaRefs>
    <ds:schemaRef ds:uri="http://purl.org/dc/terms/"/>
    <ds:schemaRef ds:uri="56507f56-b145-4915-94fe-4fe48d4ecb87"/>
    <ds:schemaRef ds:uri="http://schemas.microsoft.com/office/2006/documentManagement/types"/>
    <ds:schemaRef ds:uri="http://schemas.microsoft.com/office/infopath/2007/PartnerControls"/>
    <ds:schemaRef ds:uri="http://purl.org/dc/elements/1.1/"/>
    <ds:schemaRef ds:uri="http://schemas.microsoft.com/office/2006/metadata/properties"/>
    <ds:schemaRef ds:uri="e74dd0c3-b50c-4e5e-bf61-63175bb59ceb"/>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 use</vt:lpstr>
    </vt:vector>
  </TitlesOfParts>
  <Company>Welsh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Sivan, Ella (EPS - SLD)</dc:creator>
  <cp:lastModifiedBy>Tiffany Jones</cp:lastModifiedBy>
  <dcterms:created xsi:type="dcterms:W3CDTF">2020-03-30T15:19:55Z</dcterms:created>
  <dcterms:modified xsi:type="dcterms:W3CDTF">2020-05-14T14:54:05Z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A29537957</vt:lpwstr>
  </property>
  <property fmtid="{D5CDD505-2E9C-101B-9397-08002B2CF9AE}" pid="4" name="Objective-Title">
    <vt:lpwstr>MH resources for COVID-19</vt:lpwstr>
  </property>
  <property fmtid="{D5CDD505-2E9C-101B-9397-08002B2CF9AE}" pid="5" name="Objective-Description">
    <vt:lpwstr/>
  </property>
  <property fmtid="{D5CDD505-2E9C-101B-9397-08002B2CF9AE}" pid="6" name="Objective-CreationStamp">
    <vt:filetime>2020-03-30T15:20:36Z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2020-04-14T12:45:04Z</vt:filetime>
  </property>
  <property fmtid="{D5CDD505-2E9C-101B-9397-08002B2CF9AE}" pid="11" name="Objective-Owner">
    <vt:lpwstr>Sivan, Ella (EPS - SLD)</vt:lpwstr>
  </property>
  <property fmtid="{D5CDD505-2E9C-101B-9397-08002B2CF9AE}" pid="12" name="Objective-Path">
    <vt:lpwstr>Objective Global Folder:Business File Plan:Education &amp; Public Services (EPS):Education &amp; Public Services (EPS) - Education - Support for Learners:1 - Save:Health and Wellbeing in Schools Branch:EPS - Health and Wellbeing in Schools - Meetings &amp; Governance</vt:lpwstr>
  </property>
  <property fmtid="{D5CDD505-2E9C-101B-9397-08002B2CF9AE}" pid="13" name="Objective-Parent">
    <vt:lpwstr>Online mental health resources - LA responses</vt:lpwstr>
  </property>
  <property fmtid="{D5CDD505-2E9C-101B-9397-08002B2CF9AE}" pid="14" name="Objective-State">
    <vt:lpwstr>Being Drafted</vt:lpwstr>
  </property>
  <property fmtid="{D5CDD505-2E9C-101B-9397-08002B2CF9AE}" pid="15" name="Objective-VersionId">
    <vt:lpwstr>vA59160827</vt:lpwstr>
  </property>
  <property fmtid="{D5CDD505-2E9C-101B-9397-08002B2CF9AE}" pid="16" name="Objective-Version">
    <vt:lpwstr>5.1</vt:lpwstr>
  </property>
  <property fmtid="{D5CDD505-2E9C-101B-9397-08002B2CF9AE}" pid="17" name="Objective-VersionNumber">
    <vt:r8>22</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vt:lpwstr>
  </property>
  <property fmtid="{D5CDD505-2E9C-101B-9397-08002B2CF9AE}" pid="21" name="Objective-Caveats">
    <vt:lpwstr/>
  </property>
  <property fmtid="{D5CDD505-2E9C-101B-9397-08002B2CF9AE}" pid="22" name="Objective-Language">
    <vt:lpwstr>English (eng)</vt:lpwstr>
  </property>
  <property fmtid="{D5CDD505-2E9C-101B-9397-08002B2CF9AE}" pid="23" name="Objective-Date Acquired">
    <vt:lpwstr/>
  </property>
  <property fmtid="{D5CDD505-2E9C-101B-9397-08002B2CF9AE}" pid="24" name="Objective-What to Keep">
    <vt:lpwstr>No</vt:lpwstr>
  </property>
  <property fmtid="{D5CDD505-2E9C-101B-9397-08002B2CF9AE}" pid="25" name="Objective-Official Transl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0x010100E1CB1D852FBB114ABE15D9930C53E26D</vt:lpwstr>
  </property>
</Properties>
</file>